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<sst xmlns="http://schemas.openxmlformats.org/spreadsheetml/2006/main" count="54" uniqueCount="45">
  <si>
    <t>时间</t>
  </si>
  <si>
    <t>体检时间</t>
  </si>
  <si>
    <t>体检班级</t>
  </si>
  <si>
    <t>涉及学院、专业</t>
  </si>
  <si>
    <t>所在校区</t>
  </si>
  <si>
    <t>人数</t>
  </si>
  <si>
    <t>10月11日（星期日）</t>
  </si>
  <si>
    <t>08:30-09:00</t>
  </si>
  <si>
    <t>硕2001</t>
  </si>
  <si>
    <t>水产学院全日制硕士73人
（学硕：海洋生物学、水产）</t>
  </si>
  <si>
    <t>湖光校区</t>
  </si>
  <si>
    <t>09:00-09:30</t>
  </si>
  <si>
    <t>硕2002</t>
  </si>
  <si>
    <t>水产学院全日制硕士62人
(专硕：渔业发展)</t>
  </si>
  <si>
    <t>09:30-10:00</t>
  </si>
  <si>
    <t>硕2003</t>
  </si>
  <si>
    <t>食品科技学院全日制硕士65人
（专硕：生物与医药、食品加工与安全）
滨海农业学院全日制硕士7人
（专硕：资源与植物保护）</t>
  </si>
  <si>
    <t>10:00-10:30</t>
  </si>
  <si>
    <t>硕2004</t>
  </si>
  <si>
    <t>食品科技学院全日制硕士31人
（学硕：食品科学与工程）
电子与信息工程学院全日制硕士12人
（学硕：海洋技术）
化学与环境学院全日制硕士20人
（学硕：海洋化学、海洋资源与环境）</t>
  </si>
  <si>
    <t>以下涉及考生，务必在09:50分，到霞山校区候车亭按序排队，车满即走；
体检完毕，校医院门口候车，返回霞山校区，车满即走！</t>
  </si>
  <si>
    <t>10:30-11:00</t>
  </si>
  <si>
    <t>职2001</t>
  </si>
  <si>
    <t>非全日制研究生
请所有非全日制研究生新生统一
按时乘坐校车前往湖光校区体检</t>
  </si>
  <si>
    <t>10月11日09:50
霞山校区统一乘车
前往湖光校区体检</t>
  </si>
  <si>
    <t>11:00-11:30</t>
  </si>
  <si>
    <t>硕2005</t>
  </si>
  <si>
    <t>经济学院全日制硕士23人
（专硕：农村发展）
管理学院全日制硕士28人
（专硕：农业管理）
法政学院全日制硕士26人
（专硕：法律（非法学）、法律（法学））</t>
  </si>
  <si>
    <t>11:30-11:45</t>
  </si>
  <si>
    <t>硕2009</t>
  </si>
  <si>
    <t>经济学院全日制硕士7人
（学硕：应用经济学）
管理学院全日制硕士9人
（学硕：工商管理）
马克思主义全日制硕士10人
（学硕：马克思主义中国化研究）</t>
  </si>
  <si>
    <t>14:00-14:30</t>
  </si>
  <si>
    <t>硕2006</t>
  </si>
  <si>
    <t>滨海农业学院63人
（专硕：农艺与种业、畜牧、风景园林）</t>
  </si>
  <si>
    <t>14:30-15:00</t>
  </si>
  <si>
    <t>硕2007</t>
  </si>
  <si>
    <t>海洋与气象学院全日制硕士19人
（学硕：物理海洋学）
滨海农业学院全日制硕士31人
（学硕：作物栽培学与耕作学、作物遗传育、作物生态学、热带园艺作物学、动物遗传育种与繁殖、动物营养与饲料科学、动物生产学）
机械与动力学院全日制硕士9人
（学硕：机械工程）
数学与计算机学院全日制硕士10人
（学硕：计算机科学与技术）</t>
  </si>
  <si>
    <t>15:00-15:30</t>
  </si>
  <si>
    <t>硕2008</t>
  </si>
  <si>
    <t>机械与动力学院全日制硕士34人
（专硕：机械）
电子与信息工程学院全日制硕士25人
（专硕：农业工程与信息技术）
中歌艺术学院全日制硕士16人
（专硕：音乐、舞蹈）</t>
  </si>
  <si>
    <t>15:30-16:00</t>
  </si>
  <si>
    <t>博2001</t>
  </si>
  <si>
    <t>所有博士生25人</t>
  </si>
  <si>
    <t>总人数</t>
  </si>
  <si>
    <t>注：抽血、体检、胸透同步。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</si>
</sst>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b/>
      <sz val="12"/>
      <name val="宋体"/>
      <charset val="0"/>
    </font>
    <font>
      <b/>
      <sz val="12"/>
      <color rgb="FF000000"/>
      <name val="宋体"/>
      <charset val="0"/>
    </font>
    <font>
      <sz val="10"/>
      <name val="宋体"/>
      <charset val="0"/>
      <scheme val="minor"/>
    </font>
    <font>
      <sz val="10"/>
      <color rgb="FF000000"/>
      <name val="宋体"/>
      <charset val="0"/>
      <scheme val="minor"/>
    </font>
    <font>
      <b/>
      <sz val="10"/>
      <color rgb="FF000000"/>
      <name val="宋体"/>
      <charset val="0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0"/>
      <scheme val="minor"/>
    </font>
    <font>
      <sz val="10"/>
      <color theme="1"/>
      <name val="宋体"/>
      <charset val="134"/>
      <scheme val="minor"/>
    </font>
    <font>
      <sz val="14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5" fillId="18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6" fillId="11" borderId="12" applyNumberFormat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Fill="1" applyBorder="1" applyAlignment="1"/>
    <xf numFmtId="0" fontId="7" fillId="0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workbookViewId="0">
      <selection activeCell="J8" sqref="J8"/>
    </sheetView>
  </sheetViews>
  <sheetFormatPr defaultColWidth="9" defaultRowHeight="13.5" outlineLevelCol="5"/>
  <cols>
    <col min="2" max="2" width="12.375" customWidth="1"/>
    <col min="3" max="3" width="12" customWidth="1"/>
    <col min="4" max="4" width="37" customWidth="1"/>
    <col min="5" max="5" width="17" customWidth="1"/>
    <col min="6" max="6" width="7" customWidth="1"/>
  </cols>
  <sheetData>
    <row r="1" ht="14.25" spans="1:6">
      <c r="A1" s="2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="1" customFormat="1" ht="32" customHeight="1" spans="1:6">
      <c r="A2" s="4" t="s">
        <v>6</v>
      </c>
      <c r="B2" s="5" t="s">
        <v>7</v>
      </c>
      <c r="C2" s="5" t="s">
        <v>8</v>
      </c>
      <c r="D2" s="4" t="s">
        <v>9</v>
      </c>
      <c r="E2" s="4" t="s">
        <v>10</v>
      </c>
      <c r="F2" s="5">
        <v>73</v>
      </c>
    </row>
    <row r="3" s="1" customFormat="1" ht="31" customHeight="1" spans="1:6">
      <c r="A3" s="4"/>
      <c r="B3" s="5" t="s">
        <v>11</v>
      </c>
      <c r="C3" s="5" t="s">
        <v>12</v>
      </c>
      <c r="D3" s="4" t="s">
        <v>13</v>
      </c>
      <c r="E3" s="4" t="s">
        <v>10</v>
      </c>
      <c r="F3" s="5">
        <v>62</v>
      </c>
    </row>
    <row r="4" s="1" customFormat="1" ht="57" customHeight="1" spans="1:6">
      <c r="A4" s="4"/>
      <c r="B4" s="5" t="s">
        <v>14</v>
      </c>
      <c r="C4" s="5" t="s">
        <v>15</v>
      </c>
      <c r="D4" s="4" t="s">
        <v>16</v>
      </c>
      <c r="E4" s="4" t="s">
        <v>10</v>
      </c>
      <c r="F4" s="5">
        <v>72</v>
      </c>
    </row>
    <row r="5" s="1" customFormat="1" ht="73" customHeight="1" spans="1:6">
      <c r="A5" s="4"/>
      <c r="B5" s="5" t="s">
        <v>17</v>
      </c>
      <c r="C5" s="5" t="s">
        <v>18</v>
      </c>
      <c r="D5" s="4" t="s">
        <v>19</v>
      </c>
      <c r="E5" s="4" t="s">
        <v>10</v>
      </c>
      <c r="F5" s="5">
        <v>63</v>
      </c>
    </row>
    <row r="6" s="1" customFormat="1" ht="33" customHeight="1" spans="1:6">
      <c r="A6" s="4"/>
      <c r="B6" s="6" t="s">
        <v>20</v>
      </c>
      <c r="C6" s="7"/>
      <c r="D6" s="7"/>
      <c r="E6" s="7"/>
      <c r="F6" s="8"/>
    </row>
    <row r="7" s="1" customFormat="1" ht="55" customHeight="1" spans="1:6">
      <c r="A7" s="4"/>
      <c r="B7" s="9" t="s">
        <v>21</v>
      </c>
      <c r="C7" s="10" t="s">
        <v>22</v>
      </c>
      <c r="D7" s="11" t="s">
        <v>23</v>
      </c>
      <c r="E7" s="12" t="s">
        <v>24</v>
      </c>
      <c r="F7" s="10">
        <v>60</v>
      </c>
    </row>
    <row r="8" s="1" customFormat="1" ht="85" customHeight="1" spans="1:6">
      <c r="A8" s="4"/>
      <c r="B8" s="13" t="s">
        <v>25</v>
      </c>
      <c r="C8" s="9" t="s">
        <v>26</v>
      </c>
      <c r="D8" s="12" t="s">
        <v>27</v>
      </c>
      <c r="E8" s="12" t="s">
        <v>24</v>
      </c>
      <c r="F8" s="9">
        <v>77</v>
      </c>
    </row>
    <row r="9" s="1" customFormat="1" ht="81" customHeight="1" spans="1:6">
      <c r="A9" s="4"/>
      <c r="B9" s="9" t="s">
        <v>28</v>
      </c>
      <c r="C9" s="9" t="s">
        <v>29</v>
      </c>
      <c r="D9" s="12" t="s">
        <v>30</v>
      </c>
      <c r="E9" s="12" t="s">
        <v>24</v>
      </c>
      <c r="F9" s="9">
        <v>26</v>
      </c>
    </row>
    <row r="10" s="1" customFormat="1" ht="36" customHeight="1" spans="1:6">
      <c r="A10" s="4"/>
      <c r="B10" s="5"/>
      <c r="C10" s="14"/>
      <c r="D10" s="14"/>
      <c r="E10" s="14"/>
      <c r="F10" s="14"/>
    </row>
    <row r="11" s="1" customFormat="1" ht="36" customHeight="1" spans="1:6">
      <c r="A11" s="4"/>
      <c r="B11" s="5" t="s">
        <v>31</v>
      </c>
      <c r="C11" s="5" t="s">
        <v>32</v>
      </c>
      <c r="D11" s="4" t="s">
        <v>33</v>
      </c>
      <c r="E11" s="4" t="s">
        <v>10</v>
      </c>
      <c r="F11" s="5">
        <v>63</v>
      </c>
    </row>
    <row r="12" s="1" customFormat="1" ht="126" customHeight="1" spans="1:6">
      <c r="A12" s="4"/>
      <c r="B12" s="5" t="s">
        <v>34</v>
      </c>
      <c r="C12" s="5" t="s">
        <v>35</v>
      </c>
      <c r="D12" s="4" t="s">
        <v>36</v>
      </c>
      <c r="E12" s="4" t="s">
        <v>10</v>
      </c>
      <c r="F12" s="5">
        <v>69</v>
      </c>
    </row>
    <row r="13" s="1" customFormat="1" ht="75" customHeight="1" spans="1:6">
      <c r="A13" s="4"/>
      <c r="B13" s="5" t="s">
        <v>37</v>
      </c>
      <c r="C13" s="5" t="s">
        <v>38</v>
      </c>
      <c r="D13" s="4" t="s">
        <v>39</v>
      </c>
      <c r="E13" s="4" t="s">
        <v>10</v>
      </c>
      <c r="F13" s="5">
        <v>75</v>
      </c>
    </row>
    <row r="14" s="1" customFormat="1" ht="42" customHeight="1" spans="1:6">
      <c r="A14" s="4"/>
      <c r="B14" s="5" t="s">
        <v>40</v>
      </c>
      <c r="C14" s="5" t="s">
        <v>41</v>
      </c>
      <c r="D14" s="4" t="s">
        <v>42</v>
      </c>
      <c r="E14" s="4" t="s">
        <v>10</v>
      </c>
      <c r="F14" s="5">
        <v>25</v>
      </c>
    </row>
    <row r="15" ht="26" customHeight="1" spans="1:6">
      <c r="A15" s="15"/>
      <c r="B15" s="15"/>
      <c r="C15" s="15"/>
      <c r="D15" s="15"/>
      <c r="E15" s="16" t="s">
        <v>43</v>
      </c>
      <c r="F15" s="16">
        <f>SUM(F11:F14,F2:F9)</f>
        <v>665</v>
      </c>
    </row>
    <row r="16" ht="20" customHeight="1" spans="1:6">
      <c r="A16" s="17" t="s">
        <v>44</v>
      </c>
      <c r="B16" s="17"/>
      <c r="C16" s="17"/>
      <c r="D16" s="17"/>
      <c r="E16" s="17"/>
      <c r="F16" s="17"/>
    </row>
  </sheetData>
  <mergeCells count="3">
    <mergeCell ref="B6:F6"/>
    <mergeCell ref="A16:F16"/>
    <mergeCell ref="A2:A14"/>
  </mergeCells>
  <pageMargins left="0.432638888888889" right="0.314583333333333" top="0.432638888888889" bottom="0.0784722222222222" header="0.5" footer="0.156944444444444"/>
  <pageSetup paperSize="9" scale="9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赵裕彬</dc:creator>
  <cp:lastModifiedBy>@幽谷★深林@</cp:lastModifiedBy>
  <dcterms:created xsi:type="dcterms:W3CDTF">2020-09-29T01:52:00Z</dcterms:created>
  <dcterms:modified xsi:type="dcterms:W3CDTF">2020-09-29T09:38:07Z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